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<sst xmlns="http://schemas.openxmlformats.org/spreadsheetml/2006/main" count="32" uniqueCount="31">
  <si>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</si>
  <si>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</si>
  <si>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</si>
  <si>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</si>
  <si>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</si>
  <si>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</si>
  <si>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</si>
  <si>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</si>
  <si>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</si>
  <si>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</si>
  <si>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</si>
  <si>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</si>
  <si>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</si>
  <si>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</si>
  <si>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</si>
  <si>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</si>
  <si>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</si>
  <si>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</si>
  <si>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</si>
  <si>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</si>
  <si>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</si>
  <si>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54-3з</t>
  </si>
  <si>
    <t>Итого:</t>
  </si>
  <si>
    <t>8 день</t>
  </si>
  <si>
    <t>Нарезка из свежих помидор и огурцов</t>
  </si>
  <si>
    <t>54-7с</t>
  </si>
  <si>
    <t>Суп  макаронными изделиями</t>
  </si>
  <si>
    <t>54-3гн</t>
  </si>
  <si>
    <t>Чай с лимоном и сахаром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</si>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</sst>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20</v>
      </c>
      <c r="C1" s="42"/>
      <c r="D1" s="43"/>
      <c r="E1" t="s">
        <v>9</v>
      </c>
      <c r="F1" s="23"/>
      <c r="G1" t="s">
        <v>19</v>
      </c>
      <c r="I1" t="s">
        <v>23</v>
      </c>
      <c r="J1" s="22">
        <v>45058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57.6" x14ac:dyDescent="0.3">
      <c r="A4" s="4" t="s">
        <v>12</v>
      </c>
      <c r="B4" s="5" t="s">
        <v>13</v>
      </c>
      <c r="C4" s="6" t="s">
        <v>21</v>
      </c>
      <c r="D4" s="32" t="s">
        <v>24</v>
      </c>
      <c r="E4" s="15">
        <v>60</v>
      </c>
      <c r="F4" s="24">
        <v>12.5</v>
      </c>
      <c r="G4" s="24">
        <v>12.8</v>
      </c>
      <c r="H4" s="24">
        <v>0.7</v>
      </c>
      <c r="I4" s="24">
        <v>0.1</v>
      </c>
      <c r="J4" s="37">
        <v>2.2999999999999998</v>
      </c>
    </row>
    <row r="5" spans="1:10" ht="43.2" x14ac:dyDescent="0.3">
      <c r="A5" s="7"/>
      <c r="B5" s="1" t="s">
        <v>14</v>
      </c>
      <c r="C5" s="2" t="s">
        <v>25</v>
      </c>
      <c r="D5" s="33" t="s">
        <v>26</v>
      </c>
      <c r="E5" s="16">
        <v>200</v>
      </c>
      <c r="F5" s="25">
        <v>27.3</v>
      </c>
      <c r="G5" s="25">
        <v>510</v>
      </c>
      <c r="H5" s="25">
        <v>12.6</v>
      </c>
      <c r="I5" s="25">
        <v>10.8</v>
      </c>
      <c r="J5" s="38">
        <v>90.6</v>
      </c>
    </row>
    <row r="6" spans="1:10" x14ac:dyDescent="0.3">
      <c r="A6" s="7"/>
      <c r="B6" s="1"/>
      <c r="C6" s="2"/>
      <c r="D6" s="33"/>
      <c r="E6" s="16"/>
      <c r="F6" s="25"/>
      <c r="G6" s="25"/>
      <c r="H6" s="25"/>
      <c r="I6" s="25"/>
      <c r="J6" s="38"/>
    </row>
    <row r="7" spans="1:10" ht="28.8" x14ac:dyDescent="0.3">
      <c r="A7" s="7"/>
      <c r="B7" s="1" t="s">
        <v>15</v>
      </c>
      <c r="C7" s="2" t="s">
        <v>27</v>
      </c>
      <c r="D7" s="33" t="s">
        <v>28</v>
      </c>
      <c r="E7" s="16">
        <v>200</v>
      </c>
      <c r="F7" s="25">
        <v>5.8</v>
      </c>
      <c r="G7" s="25">
        <v>26.8</v>
      </c>
      <c r="H7" s="25">
        <v>0.3</v>
      </c>
      <c r="I7" s="25">
        <v>0</v>
      </c>
      <c r="J7" s="38">
        <v>6.7</v>
      </c>
    </row>
    <row r="8" spans="1:10" x14ac:dyDescent="0.3">
      <c r="A8" s="7"/>
      <c r="B8" s="28" t="s">
        <v>16</v>
      </c>
      <c r="C8" s="2">
        <v>108</v>
      </c>
      <c r="D8" s="33" t="s">
        <v>17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16</v>
      </c>
      <c r="C9" s="28">
        <v>108</v>
      </c>
      <c r="D9" s="36" t="s">
        <v>18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 t="s">
        <v>29</v>
      </c>
      <c r="C10" s="9"/>
      <c r="D10" s="34" t="s">
        <v>30</v>
      </c>
      <c r="E10" s="18">
        <v>100</v>
      </c>
      <c r="F10" s="26">
        <v>10</v>
      </c>
      <c r="G10" s="26">
        <v>96</v>
      </c>
      <c r="H10" s="26">
        <v>1.0900000000000001</v>
      </c>
      <c r="I10" s="26">
        <v>0.33</v>
      </c>
      <c r="J10" s="40">
        <v>20.239999999999998</v>
      </c>
    </row>
    <row r="11" spans="1:10" x14ac:dyDescent="0.3">
      <c r="A11" s="4"/>
      <c r="B11" s="11" t="s">
        <v>22</v>
      </c>
      <c r="C11" s="6"/>
      <c r="D11" s="32"/>
      <c r="E11" s="15">
        <v>610</v>
      </c>
      <c r="F11" s="24">
        <f>SUM(F4:F10)</f>
        <v>58.699999999999996</v>
      </c>
      <c r="G11" s="24">
        <v>754.3</v>
      </c>
      <c r="H11" s="24">
        <v>18.64</v>
      </c>
      <c r="I11" s="24">
        <v>12.33</v>
      </c>
      <c r="J11" s="37">
        <v>140.66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2023-05-09T13:53:22Z</dcterms:modified>
</cp:coreProperties>
</file>