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<sst xmlns="http://schemas.openxmlformats.org/spreadsheetml/2006/main" count="32" uniqueCount="30">
  <si>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</si>
  <si>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</si>
  <si>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</si>
  <si>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</si>
  <si>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</si>
  <si>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</si>
  <si>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</si>
  <si>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</si>
  <si>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</si>
  <si>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</si>
  <si>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</si>
  <si>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</si>
  <si>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</si>
  <si>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</si>
  <si>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</si>
  <si>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</si>
  <si>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</si>
  <si>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</si>
  <si>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</si>
  <si>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</si>
  <si>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</si>
  <si>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</si>
  <si>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Фрукты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</si>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</sst>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23</v>
      </c>
      <c r="J1" s="22">
        <v>45036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24</v>
      </c>
      <c r="D4" s="32" t="s">
        <v>25</v>
      </c>
      <c r="E4" s="14">
        <v>160</v>
      </c>
      <c r="F4" s="24">
        <v>10.5</v>
      </c>
      <c r="G4" s="24">
        <v>196.8</v>
      </c>
      <c r="H4" s="24">
        <v>5.4</v>
      </c>
      <c r="I4" s="24">
        <v>4.9000000000000004</v>
      </c>
      <c r="J4" s="38">
        <v>32.799999999999997</v>
      </c>
    </row>
    <row r="5" spans="1:10" ht="28.8" x14ac:dyDescent="0.3">
      <c r="A5" s="6"/>
      <c r="B5" s="1" t="s">
        <v>13</v>
      </c>
      <c r="C5" s="2" t="s">
        <v>26</v>
      </c>
      <c r="D5" s="33" t="s">
        <v>27</v>
      </c>
      <c r="E5" s="16">
        <v>90</v>
      </c>
      <c r="F5" s="25">
        <v>27.8</v>
      </c>
      <c r="G5" s="25">
        <v>185.6</v>
      </c>
      <c r="H5" s="25">
        <v>13.5</v>
      </c>
      <c r="I5" s="25">
        <v>13.1</v>
      </c>
      <c r="J5" s="39">
        <v>3.2</v>
      </c>
    </row>
    <row r="6" spans="1:10" ht="43.2" x14ac:dyDescent="0.3">
      <c r="A6" s="6"/>
      <c r="B6" s="1" t="s">
        <v>14</v>
      </c>
      <c r="C6" s="2" t="s">
        <v>20</v>
      </c>
      <c r="D6" s="33" t="s">
        <v>28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22</v>
      </c>
      <c r="C9" s="37"/>
      <c r="D9" s="34" t="s">
        <v>29</v>
      </c>
      <c r="E9" s="29">
        <v>120</v>
      </c>
      <c r="F9" s="30">
        <v>13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21</v>
      </c>
      <c r="C11" s="5"/>
      <c r="D11" s="32"/>
      <c r="E11" s="14">
        <v>620</v>
      </c>
      <c r="F11" s="24">
        <f>SUM(F4:F9)</f>
        <v>63.9</v>
      </c>
      <c r="G11" s="14">
        <v>618</v>
      </c>
      <c r="H11" s="14">
        <v>23.75</v>
      </c>
      <c r="I11" s="14">
        <v>19.5</v>
      </c>
      <c r="J11" s="15">
        <v>86.42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2023-04-16T03:22:51Z</dcterms:modified>
</cp:coreProperties>
</file>